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청소년통계(다운로드자료)_2025\1. 인구\"/>
    </mc:Choice>
  </mc:AlternateContent>
  <bookViews>
    <workbookView xWindow="0" yWindow="0" windowWidth="14325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14" i="1"/>
  <c r="C13" i="1"/>
  <c r="C12" i="1"/>
  <c r="C11" i="1"/>
  <c r="C10" i="1"/>
  <c r="C9" i="1"/>
  <c r="C8" i="1"/>
  <c r="C7" i="1"/>
  <c r="C6" i="1"/>
</calcChain>
</file>

<file path=xl/sharedStrings.xml><?xml version="1.0" encoding="utf-8"?>
<sst xmlns="http://schemas.openxmlformats.org/spreadsheetml/2006/main" count="13" uniqueCount="13">
  <si>
    <t>다문화 학생</t>
    <phoneticPr fontId="3" type="noConversion"/>
  </si>
  <si>
    <t>(단위: 천명, 명)</t>
  </si>
  <si>
    <t>연도</t>
    <phoneticPr fontId="3" type="noConversion"/>
  </si>
  <si>
    <r>
      <t>전체 학생</t>
    </r>
    <r>
      <rPr>
        <vertAlign val="superscript"/>
        <sz val="9"/>
        <color rgb="FF000000"/>
        <rFont val="맑은 고딕"/>
        <family val="3"/>
        <charset val="129"/>
        <scheme val="major"/>
      </rPr>
      <t xml:space="preserve">1)
</t>
    </r>
    <r>
      <rPr>
        <vertAlign val="superscript"/>
        <sz val="12"/>
        <color rgb="FF000000"/>
        <rFont val="맑은 고딕"/>
        <family val="3"/>
        <charset val="129"/>
        <scheme val="major"/>
      </rPr>
      <t>(천명)</t>
    </r>
    <phoneticPr fontId="3" type="noConversion"/>
  </si>
  <si>
    <r>
      <t>다문화 학생수</t>
    </r>
    <r>
      <rPr>
        <vertAlign val="superscript"/>
        <sz val="9"/>
        <color rgb="FF000000"/>
        <rFont val="맑은 고딕"/>
        <family val="3"/>
        <charset val="129"/>
        <scheme val="major"/>
      </rPr>
      <t>2)</t>
    </r>
    <phoneticPr fontId="3" type="noConversion"/>
  </si>
  <si>
    <t>계</t>
  </si>
  <si>
    <t>초등학교</t>
  </si>
  <si>
    <t>중학교</t>
  </si>
  <si>
    <t>고등학교</t>
  </si>
  <si>
    <t>각종학교</t>
  </si>
  <si>
    <t>주: 1) 전체 학생 : 초등학교, 중학교, 고등학교 및 각종학교 재적학생 수</t>
    <phoneticPr fontId="3" type="noConversion"/>
  </si>
  <si>
    <t xml:space="preserve">     2) 다문화 학생수 : 국제결혼가정 학생(국내출생+중도입국) + 외국인가정 학생</t>
    <phoneticPr fontId="3" type="noConversion"/>
  </si>
  <si>
    <t>* 자료: 한국교육개발원·교육부, 「교육기본통계조사」, 「교육통계 주요지표」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</si>
</sst>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sz val="10"/>
      <color theme="1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</font>
    <font>
      <vertAlign val="superscript"/>
      <sz val="9"/>
      <color rgb="FF000000"/>
      <name val="맑은 고딕"/>
      <family val="3"/>
      <charset val="129"/>
      <scheme val="major"/>
    </font>
    <font>
      <vertAlign val="superscript"/>
      <sz val="12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dotted">
        <color rgb="FFFFFFFF"/>
      </right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1" applyFill="1" applyAlignment="1">
      <alignment vertical="center"/>
    </xf>
    <xf numFmtId="0" fontId="0" fillId="0" borderId="0" xfId="0" applyFill="1">
      <alignment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right" wrapText="1"/>
    </xf>
    <xf numFmtId="0" fontId="10" fillId="0" borderId="12" xfId="0" applyFont="1" applyFill="1" applyBorder="1" applyAlignment="1">
      <alignment horizontal="justify" vertical="center" wrapText="1"/>
    </xf>
    <xf numFmtId="0" fontId="10" fillId="0" borderId="13" xfId="0" applyFont="1" applyFill="1" applyBorder="1" applyAlignment="1">
      <alignment horizontal="justify" vertical="center" wrapText="1"/>
    </xf>
    <xf numFmtId="0" fontId="11" fillId="0" borderId="14" xfId="0" applyFont="1" applyFill="1" applyBorder="1" applyAlignment="1">
      <alignment horizontal="center" vertical="center" wrapText="1"/>
    </xf>
    <xf numFmtId="3" fontId="5" fillId="0" borderId="15" xfId="0" applyNumberFormat="1" applyFont="1" applyFill="1" applyBorder="1" applyAlignment="1">
      <alignment horizontal="right" vertical="center" wrapText="1"/>
    </xf>
    <xf numFmtId="3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3" fontId="4" fillId="0" borderId="0" xfId="0" applyNumberFormat="1" applyFont="1" applyFill="1">
      <alignment vertical="center"/>
    </xf>
    <xf numFmtId="0" fontId="5" fillId="0" borderId="16" xfId="0" applyFont="1" applyFill="1" applyBorder="1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left" vertical="center" wrapText="1"/>
    </xf>
    <xf numFmtId="0" fontId="12" fillId="2" borderId="14" xfId="0" applyFont="1" applyFill="1" applyBorder="1" applyAlignment="1">
      <alignment horizontal="center" vertical="center" wrapText="1"/>
    </xf>
    <xf numFmtId="3" fontId="13" fillId="2" borderId="15" xfId="0" applyNumberFormat="1" applyFont="1" applyFill="1" applyBorder="1" applyAlignment="1">
      <alignment horizontal="right" vertical="center" wrapText="1"/>
    </xf>
    <xf numFmtId="3" fontId="13" fillId="2" borderId="0" xfId="0" applyNumberFormat="1" applyFont="1" applyFill="1" applyAlignment="1">
      <alignment horizontal="right" vertical="center" wrapText="1"/>
    </xf>
    <xf numFmtId="0" fontId="13" fillId="2" borderId="0" xfId="0" applyFont="1" applyFill="1" applyAlignment="1">
      <alignment horizontal="right" vertical="center" wrapText="1"/>
    </xf>
    <xf numFmtId="0" fontId="12" fillId="0" borderId="14" xfId="0" applyFont="1" applyFill="1" applyBorder="1" applyAlignment="1">
      <alignment horizontal="center" vertical="center" wrapText="1"/>
    </xf>
    <xf numFmtId="3" fontId="13" fillId="0" borderId="15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 applyAlignment="1">
      <alignment horizontal="right" vertical="center" wrapText="1"/>
    </xf>
    <xf numFmtId="0" fontId="13" fillId="0" borderId="0" xfId="0" applyFont="1" applyFill="1" applyAlignment="1">
      <alignment horizontal="right" vertical="center" wrapText="1"/>
    </xf>
    <xf numFmtId="0" fontId="5" fillId="0" borderId="16" xfId="0" applyFont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tabSelected="1" zoomScaleNormal="100" workbookViewId="0">
      <selection activeCell="A18" sqref="A18"/>
    </sheetView>
  </sheetViews>
  <sheetFormatPr defaultColWidth="12.25" defaultRowHeight="13.5" x14ac:dyDescent="0.3"/>
  <cols>
    <col min="1" max="16384" width="12.25" style="1"/>
  </cols>
  <sheetData>
    <row r="1" spans="1:15" ht="20.25" x14ac:dyDescent="0.3">
      <c r="A1" s="28" t="s">
        <v>0</v>
      </c>
      <c r="B1" s="28"/>
      <c r="C1" s="28"/>
      <c r="D1" s="28"/>
      <c r="E1" s="28"/>
      <c r="F1" s="28"/>
      <c r="G1" s="28"/>
    </row>
    <row r="2" spans="1:15" ht="27" customHeight="1" x14ac:dyDescent="0.3">
      <c r="A2" s="29" t="s">
        <v>1</v>
      </c>
      <c r="B2" s="29"/>
      <c r="C2" s="29"/>
      <c r="D2" s="29"/>
      <c r="E2" s="29"/>
      <c r="F2" s="29"/>
      <c r="G2" s="29"/>
      <c r="H2" s="2"/>
      <c r="I2" s="3"/>
      <c r="J2" s="4"/>
      <c r="K2" s="4"/>
      <c r="L2" s="4"/>
      <c r="M2" s="4"/>
    </row>
    <row r="3" spans="1:15" ht="27" customHeight="1" x14ac:dyDescent="0.3">
      <c r="A3" s="30" t="s">
        <v>2</v>
      </c>
      <c r="B3" s="32" t="s">
        <v>3</v>
      </c>
      <c r="C3" s="34" t="s">
        <v>4</v>
      </c>
      <c r="D3" s="34"/>
      <c r="E3" s="34"/>
      <c r="F3" s="34"/>
      <c r="G3" s="35"/>
      <c r="I3" s="4"/>
      <c r="J3" s="4"/>
      <c r="K3" s="4"/>
      <c r="L3" s="4"/>
      <c r="M3" s="4"/>
    </row>
    <row r="4" spans="1:15" ht="27" customHeight="1" x14ac:dyDescent="0.3">
      <c r="A4" s="31"/>
      <c r="B4" s="33"/>
      <c r="C4" s="5" t="s">
        <v>5</v>
      </c>
      <c r="D4" s="5" t="s">
        <v>6</v>
      </c>
      <c r="E4" s="5" t="s">
        <v>7</v>
      </c>
      <c r="F4" s="6" t="s">
        <v>8</v>
      </c>
      <c r="G4" s="7" t="s">
        <v>9</v>
      </c>
      <c r="I4" s="4"/>
      <c r="J4" s="4"/>
      <c r="K4" s="4"/>
      <c r="M4" s="4"/>
    </row>
    <row r="5" spans="1:15" ht="27" customHeight="1" x14ac:dyDescent="0.2">
      <c r="A5" s="8"/>
      <c r="B5" s="9"/>
      <c r="C5" s="10"/>
      <c r="D5" s="10"/>
      <c r="E5" s="10"/>
      <c r="F5" s="10"/>
      <c r="G5" s="10"/>
      <c r="I5" s="4"/>
      <c r="J5" s="4"/>
      <c r="K5" s="4"/>
      <c r="M5" s="4"/>
    </row>
    <row r="6" spans="1:15" ht="27" customHeight="1" x14ac:dyDescent="0.3">
      <c r="A6" s="11">
        <v>2012</v>
      </c>
      <c r="B6" s="12">
        <v>6730</v>
      </c>
      <c r="C6" s="13">
        <f>SUM(D6:G6)</f>
        <v>46954</v>
      </c>
      <c r="D6" s="13">
        <v>33740</v>
      </c>
      <c r="E6" s="13">
        <v>9627</v>
      </c>
      <c r="F6" s="13">
        <v>3409</v>
      </c>
      <c r="G6" s="14">
        <v>178</v>
      </c>
      <c r="H6" s="15"/>
      <c r="I6" s="3"/>
      <c r="J6" s="4"/>
      <c r="K6" s="4"/>
      <c r="L6" s="4"/>
      <c r="M6" s="4"/>
    </row>
    <row r="7" spans="1:15" ht="27" customHeight="1" x14ac:dyDescent="0.3">
      <c r="A7" s="11">
        <v>2013</v>
      </c>
      <c r="B7" s="12">
        <v>6489</v>
      </c>
      <c r="C7" s="13">
        <f t="shared" ref="C7:C14" si="0">SUM(D7:G7)</f>
        <v>55780</v>
      </c>
      <c r="D7" s="13">
        <v>39360</v>
      </c>
      <c r="E7" s="13">
        <v>11280</v>
      </c>
      <c r="F7" s="13">
        <v>4858</v>
      </c>
      <c r="G7" s="14">
        <v>282</v>
      </c>
      <c r="H7" s="15"/>
      <c r="I7" s="4"/>
      <c r="J7" s="4"/>
      <c r="K7" s="4"/>
      <c r="L7" s="4"/>
      <c r="M7" s="4"/>
    </row>
    <row r="8" spans="1:15" ht="27" customHeight="1" x14ac:dyDescent="0.3">
      <c r="A8" s="11">
        <v>2014</v>
      </c>
      <c r="B8" s="12">
        <v>6294</v>
      </c>
      <c r="C8" s="13">
        <f t="shared" si="0"/>
        <v>67806</v>
      </c>
      <c r="D8" s="13">
        <v>48225</v>
      </c>
      <c r="E8" s="13">
        <v>12506</v>
      </c>
      <c r="F8" s="13">
        <v>6734</v>
      </c>
      <c r="G8" s="14">
        <v>341</v>
      </c>
      <c r="H8" s="15"/>
      <c r="I8" s="4"/>
      <c r="J8" s="4"/>
      <c r="K8" s="4"/>
      <c r="L8" s="4"/>
      <c r="M8" s="4"/>
    </row>
    <row r="9" spans="1:15" ht="27" customHeight="1" x14ac:dyDescent="0.3">
      <c r="A9" s="11">
        <v>2015</v>
      </c>
      <c r="B9" s="12">
        <v>6097</v>
      </c>
      <c r="C9" s="13">
        <f t="shared" si="0"/>
        <v>82536</v>
      </c>
      <c r="D9" s="13">
        <v>60162</v>
      </c>
      <c r="E9" s="13">
        <v>13827</v>
      </c>
      <c r="F9" s="13">
        <v>8146</v>
      </c>
      <c r="G9" s="14">
        <v>401</v>
      </c>
      <c r="H9" s="15"/>
      <c r="I9" s="4"/>
      <c r="J9" s="4"/>
      <c r="K9" s="4"/>
      <c r="L9" s="4"/>
      <c r="M9" s="4"/>
    </row>
    <row r="10" spans="1:15" ht="27" customHeight="1" x14ac:dyDescent="0.3">
      <c r="A10" s="11">
        <v>2016</v>
      </c>
      <c r="B10" s="12">
        <v>5891</v>
      </c>
      <c r="C10" s="13">
        <f t="shared" si="0"/>
        <v>99186</v>
      </c>
      <c r="D10" s="13">
        <v>73972</v>
      </c>
      <c r="E10" s="13">
        <v>15080</v>
      </c>
      <c r="F10" s="13">
        <v>9816</v>
      </c>
      <c r="G10" s="14">
        <v>318</v>
      </c>
      <c r="H10" s="15"/>
      <c r="I10" s="3"/>
    </row>
    <row r="11" spans="1:15" ht="27" customHeight="1" x14ac:dyDescent="0.3">
      <c r="A11" s="11">
        <v>2017</v>
      </c>
      <c r="B11" s="12">
        <v>5733</v>
      </c>
      <c r="C11" s="13">
        <f t="shared" si="0"/>
        <v>109387</v>
      </c>
      <c r="D11" s="13">
        <v>82733</v>
      </c>
      <c r="E11" s="13">
        <v>15945</v>
      </c>
      <c r="F11" s="13">
        <v>10334</v>
      </c>
      <c r="G11" s="14">
        <v>375</v>
      </c>
      <c r="H11" s="15"/>
      <c r="I11" s="4"/>
      <c r="N11" s="4"/>
    </row>
    <row r="12" spans="1:15" ht="27" customHeight="1" x14ac:dyDescent="0.3">
      <c r="A12" s="11">
        <v>2018</v>
      </c>
      <c r="B12" s="12">
        <v>5593</v>
      </c>
      <c r="C12" s="13">
        <f t="shared" si="0"/>
        <v>122212</v>
      </c>
      <c r="D12" s="13">
        <v>93027</v>
      </c>
      <c r="E12" s="13">
        <v>18068</v>
      </c>
      <c r="F12" s="13">
        <v>10688</v>
      </c>
      <c r="G12" s="14">
        <v>429</v>
      </c>
      <c r="H12" s="15"/>
      <c r="O12" s="4"/>
    </row>
    <row r="13" spans="1:15" ht="27" customHeight="1" x14ac:dyDescent="0.3">
      <c r="A13" s="11">
        <v>2019</v>
      </c>
      <c r="B13" s="12">
        <v>5462</v>
      </c>
      <c r="C13" s="13">
        <f t="shared" si="0"/>
        <v>137225</v>
      </c>
      <c r="D13" s="13">
        <v>103881</v>
      </c>
      <c r="E13" s="13">
        <v>21693</v>
      </c>
      <c r="F13" s="13">
        <v>11234</v>
      </c>
      <c r="G13" s="14">
        <v>417</v>
      </c>
      <c r="H13" s="15"/>
      <c r="O13" s="4"/>
    </row>
    <row r="14" spans="1:15" ht="27" customHeight="1" x14ac:dyDescent="0.3">
      <c r="A14" s="11">
        <v>2020</v>
      </c>
      <c r="B14" s="12">
        <v>5356</v>
      </c>
      <c r="C14" s="13">
        <f t="shared" si="0"/>
        <v>147378</v>
      </c>
      <c r="D14" s="13">
        <v>107694</v>
      </c>
      <c r="E14" s="13">
        <v>26773</v>
      </c>
      <c r="F14" s="13">
        <v>12478</v>
      </c>
      <c r="G14" s="14">
        <v>433</v>
      </c>
      <c r="H14" s="15"/>
      <c r="N14" s="4"/>
    </row>
    <row r="15" spans="1:15" ht="27" customHeight="1" x14ac:dyDescent="0.3">
      <c r="A15" s="11">
        <v>2021</v>
      </c>
      <c r="B15" s="12">
        <v>5332</v>
      </c>
      <c r="C15" s="13">
        <f>SUM(D15:G15)</f>
        <v>160058</v>
      </c>
      <c r="D15" s="13">
        <v>111371</v>
      </c>
      <c r="E15" s="13">
        <v>33950</v>
      </c>
      <c r="F15" s="13">
        <v>14308</v>
      </c>
      <c r="G15" s="14">
        <v>429</v>
      </c>
      <c r="H15" s="15"/>
      <c r="N15" s="4"/>
    </row>
    <row r="16" spans="1:15" ht="27" customHeight="1" x14ac:dyDescent="0.3">
      <c r="A16" s="23">
        <v>2022</v>
      </c>
      <c r="B16" s="24">
        <v>5284</v>
      </c>
      <c r="C16" s="25">
        <v>168645</v>
      </c>
      <c r="D16" s="25">
        <v>111640</v>
      </c>
      <c r="E16" s="25">
        <v>39714</v>
      </c>
      <c r="F16" s="25">
        <v>16744</v>
      </c>
      <c r="G16" s="26">
        <v>547</v>
      </c>
      <c r="H16" s="15"/>
      <c r="N16" s="4"/>
    </row>
    <row r="17" spans="1:15" ht="27" customHeight="1" x14ac:dyDescent="0.3">
      <c r="A17" s="23">
        <v>2023</v>
      </c>
      <c r="B17" s="24">
        <v>5218</v>
      </c>
      <c r="C17" s="25">
        <v>181178</v>
      </c>
      <c r="D17" s="25">
        <v>115639</v>
      </c>
      <c r="E17" s="25">
        <v>43698</v>
      </c>
      <c r="F17" s="25">
        <v>21190</v>
      </c>
      <c r="G17" s="26">
        <v>651</v>
      </c>
      <c r="H17" s="15"/>
      <c r="N17" s="4"/>
    </row>
    <row r="18" spans="1:15" ht="27" customHeight="1" x14ac:dyDescent="0.3">
      <c r="A18" s="19">
        <v>2024</v>
      </c>
      <c r="B18" s="20">
        <v>5142</v>
      </c>
      <c r="C18" s="21">
        <v>193814</v>
      </c>
      <c r="D18" s="21">
        <v>117459</v>
      </c>
      <c r="E18" s="21">
        <v>47910</v>
      </c>
      <c r="F18" s="21">
        <v>27673</v>
      </c>
      <c r="G18" s="22">
        <v>772</v>
      </c>
      <c r="H18" s="15"/>
      <c r="N18" s="4"/>
    </row>
    <row r="19" spans="1:15" ht="27" customHeight="1" x14ac:dyDescent="0.3">
      <c r="A19" s="27" t="s">
        <v>12</v>
      </c>
      <c r="B19" s="16"/>
      <c r="C19" s="16"/>
      <c r="D19" s="16"/>
      <c r="E19" s="16"/>
      <c r="F19" s="16"/>
      <c r="G19" s="16"/>
      <c r="N19" s="4"/>
    </row>
    <row r="20" spans="1:15" ht="27" customHeight="1" x14ac:dyDescent="0.3">
      <c r="A20" s="17" t="s">
        <v>10</v>
      </c>
      <c r="B20" s="17"/>
      <c r="C20" s="17"/>
      <c r="D20" s="17"/>
      <c r="E20" s="17"/>
      <c r="F20" s="17"/>
      <c r="G20" s="17"/>
      <c r="N20" s="4"/>
    </row>
    <row r="21" spans="1:15" ht="27" customHeight="1" x14ac:dyDescent="0.3">
      <c r="A21" s="17" t="s">
        <v>11</v>
      </c>
      <c r="B21" s="17"/>
      <c r="C21" s="17"/>
      <c r="D21" s="17"/>
      <c r="E21" s="17"/>
      <c r="F21" s="17"/>
      <c r="G21" s="17"/>
      <c r="I21" s="4"/>
      <c r="J21" s="4"/>
      <c r="K21" s="4"/>
      <c r="L21" s="4"/>
      <c r="M21" s="4"/>
      <c r="N21" s="4"/>
      <c r="O21" s="4"/>
    </row>
    <row r="22" spans="1:15" ht="27" customHeight="1" x14ac:dyDescent="0.3">
      <c r="A22" s="18"/>
      <c r="B22" s="18"/>
      <c r="C22" s="18"/>
      <c r="D22" s="18"/>
      <c r="E22" s="18"/>
      <c r="F22" s="18"/>
      <c r="G22" s="18"/>
      <c r="N22" s="4"/>
      <c r="O22" s="4"/>
    </row>
    <row r="23" spans="1:15" ht="27" customHeight="1" x14ac:dyDescent="0.3">
      <c r="A23" s="18"/>
      <c r="B23" s="18"/>
      <c r="C23" s="18"/>
      <c r="D23" s="18"/>
      <c r="E23" s="18"/>
      <c r="F23" s="18"/>
      <c r="G23" s="18"/>
      <c r="N23" s="4"/>
      <c r="O23" s="4"/>
    </row>
    <row r="24" spans="1:15" ht="27" customHeight="1" x14ac:dyDescent="0.3">
      <c r="A24" s="18"/>
      <c r="B24" s="18"/>
      <c r="C24" s="18"/>
      <c r="D24" s="18"/>
      <c r="E24" s="18"/>
      <c r="F24" s="18"/>
      <c r="G24" s="18"/>
      <c r="N24" s="4"/>
      <c r="O24" s="4"/>
    </row>
    <row r="25" spans="1:15" ht="27" customHeight="1" x14ac:dyDescent="0.3">
      <c r="A25" s="18"/>
      <c r="B25" s="18"/>
      <c r="C25" s="18"/>
      <c r="D25" s="18"/>
      <c r="E25" s="18"/>
      <c r="F25" s="18"/>
      <c r="G25" s="18"/>
      <c r="N25" s="4"/>
      <c r="O25" s="4"/>
    </row>
    <row r="26" spans="1:15" ht="27" customHeight="1" x14ac:dyDescent="0.3">
      <c r="A26" s="18"/>
      <c r="B26" s="18"/>
      <c r="C26" s="18"/>
      <c r="D26" s="18"/>
      <c r="E26" s="18"/>
      <c r="F26" s="18"/>
      <c r="G26" s="18"/>
      <c r="N26" s="4"/>
      <c r="O26" s="4"/>
    </row>
    <row r="27" spans="1:15" ht="27" customHeight="1" x14ac:dyDescent="0.3">
      <c r="N27" s="4"/>
      <c r="O27" s="4"/>
    </row>
    <row r="28" spans="1:15" ht="27" customHeight="1" x14ac:dyDescent="0.3">
      <c r="N28" s="4"/>
      <c r="O28" s="4"/>
    </row>
    <row r="29" spans="1:15" ht="27" customHeight="1" x14ac:dyDescent="0.3">
      <c r="I29" s="4"/>
      <c r="J29" s="4"/>
      <c r="K29" s="4"/>
      <c r="L29" s="4"/>
      <c r="M29" s="4"/>
      <c r="N29" s="4"/>
      <c r="O29" s="4"/>
    </row>
    <row r="30" spans="1:15" ht="27" customHeight="1" x14ac:dyDescent="0.3">
      <c r="I30" s="4"/>
      <c r="J30" s="4"/>
      <c r="K30" s="4"/>
      <c r="L30" s="4"/>
      <c r="M30" s="4"/>
      <c r="N30" s="4"/>
      <c r="O30" s="4"/>
    </row>
    <row r="31" spans="1:15" ht="27" customHeight="1" x14ac:dyDescent="0.3">
      <c r="I31" s="4"/>
      <c r="J31" s="4"/>
      <c r="K31" s="4"/>
      <c r="L31" s="4"/>
      <c r="M31" s="4"/>
      <c r="N31" s="4"/>
      <c r="O31" s="4"/>
    </row>
    <row r="32" spans="1:15" ht="27" customHeight="1" x14ac:dyDescent="0.3">
      <c r="I32" s="4"/>
      <c r="J32" s="4"/>
      <c r="K32" s="4"/>
      <c r="L32" s="4"/>
      <c r="M32" s="4"/>
      <c r="N32" s="4"/>
      <c r="O32" s="4"/>
    </row>
  </sheetData>
  <mergeCells count="5">
    <mergeCell ref="A1:G1"/>
    <mergeCell ref="A2:G2"/>
    <mergeCell ref="A3:A4"/>
    <mergeCell ref="B3:B4"/>
    <mergeCell ref="C3:G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2025-07-07T10:26:07Z</dcterms:modified>
</cp:coreProperties>
</file>